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Users\HP\Desktop\20200705科研助理招聘办法\5.第二批\"/>
    </mc:Choice>
  </mc:AlternateContent>
  <xr:revisionPtr revIDLastSave="0" documentId="13_ncr:1_{549E22F1-FCD4-4750-9EDE-523834EE5C1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heet2" sheetId="3" r:id="rId1"/>
    <sheet name="Sheet1" sheetId="1" r:id="rId2"/>
  </sheets>
  <definedNames>
    <definedName name="_xlnm._FilterDatabase" localSheetId="1" hidden="1">Sheet1!$A$2:$J$34</definedName>
    <definedName name="_xlnm.Print_Area" localSheetId="1">Sheet1!$A$1:$G$15</definedName>
    <definedName name="_xlnm.Print_Titles" localSheetId="1">Sheet1!$2:$2</definedName>
  </definedNames>
  <calcPr calcId="18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<sst xmlns="http://schemas.openxmlformats.org/spreadsheetml/2006/main" count="283" uniqueCount="170">
  <si>
    <t>意向招聘人数</t>
    <phoneticPr fontId="1" type="noConversion"/>
  </si>
  <si>
    <t>联系邮箱</t>
    <phoneticPr fontId="1" type="noConversion"/>
  </si>
  <si>
    <t>专业需求</t>
    <phoneticPr fontId="1" type="noConversion"/>
  </si>
  <si>
    <t>单 位</t>
    <phoneticPr fontId="1" type="noConversion"/>
  </si>
  <si>
    <t>联系电话</t>
    <phoneticPr fontId="1" type="noConversion"/>
  </si>
  <si>
    <t>科研类；主要负责完成项目相关硬件驱动程序开发</t>
    <phoneticPr fontId="1" type="noConversion"/>
  </si>
  <si>
    <t>计算机科学</t>
    <phoneticPr fontId="1" type="noConversion"/>
  </si>
  <si>
    <t>eebjiehu@scut.edu.cn</t>
    <phoneticPr fontId="1" type="noConversion"/>
  </si>
  <si>
    <t>机械与汽车工程学院</t>
  </si>
  <si>
    <t>材料科学与工程、机械工程、机电</t>
  </si>
  <si>
    <t>杨永强</t>
  </si>
  <si>
    <t>meyqyang@scut.edu.cn</t>
  </si>
  <si>
    <t>宋长辉</t>
  </si>
  <si>
    <t>song_changhui@163.com</t>
  </si>
  <si>
    <t>万珍平</t>
  </si>
  <si>
    <t>机械工程</t>
  </si>
  <si>
    <t>本科</t>
  </si>
  <si>
    <t>zhpwan@scut.edu.cn</t>
  </si>
  <si>
    <t>建筑学院</t>
  </si>
  <si>
    <t>招聘联系人</t>
    <phoneticPr fontId="1" type="noConversion"/>
  </si>
  <si>
    <t>吴贤铭智能工程学院</t>
  </si>
  <si>
    <t>倪军</t>
  </si>
  <si>
    <t>机械、自动化、电信、计算机等相关专业</t>
  </si>
  <si>
    <t>jiachenchen@scut.edu.cn</t>
  </si>
  <si>
    <t>020-81182104</t>
  </si>
  <si>
    <t>贾晨辰</t>
    <phoneticPr fontId="1" type="noConversion"/>
  </si>
  <si>
    <t>殷盼超</t>
  </si>
  <si>
    <t>肖大威</t>
  </si>
  <si>
    <t>贺雅丽</t>
  </si>
  <si>
    <t>ardwxiao@scut.edu.cn</t>
  </si>
  <si>
    <t>020-87112890 13602761413</t>
  </si>
  <si>
    <t>风景园林</t>
  </si>
  <si>
    <t>管理学</t>
  </si>
  <si>
    <t>财务会计</t>
  </si>
  <si>
    <t>张宇峰</t>
  </si>
  <si>
    <t>赵洁</t>
  </si>
  <si>
    <t>zhaojie@scut.edu.cn</t>
  </si>
  <si>
    <t>020-22236019</t>
  </si>
  <si>
    <t>黄向东</t>
  </si>
  <si>
    <t>万珍平</t>
    <phoneticPr fontId="1" type="noConversion"/>
  </si>
  <si>
    <t>行政管理岗；协助管理实验室等</t>
    <phoneticPr fontId="1" type="noConversion"/>
  </si>
  <si>
    <t>科研项目负责人</t>
    <phoneticPr fontId="1" type="noConversion"/>
  </si>
  <si>
    <t>黄向东、
胡斌杰</t>
    <phoneticPr fontId="1" type="noConversion"/>
  </si>
  <si>
    <t>学历
要求</t>
    <phoneticPr fontId="1" type="noConversion"/>
  </si>
  <si>
    <t>机械、自动化等相关专业</t>
  </si>
  <si>
    <t>土木与交通学院</t>
  </si>
  <si>
    <t>胡迟春</t>
  </si>
  <si>
    <t>电子与信息
学院</t>
    <phoneticPr fontId="1" type="noConversion"/>
  </si>
  <si>
    <t>设计岗;全面负责建筑/规划设计部技术及管理工作</t>
    <phoneticPr fontId="1" type="noConversion"/>
  </si>
  <si>
    <t>设计岗;全面负责景观园林设计部技术及管理工作</t>
    <phoneticPr fontId="1" type="noConversion"/>
  </si>
  <si>
    <t>行政管理岗;全面负责综合行政管理工作</t>
    <phoneticPr fontId="1" type="noConversion"/>
  </si>
  <si>
    <t>会计岗;严格按照《会计法》进行记账、算账、报账</t>
    <phoneticPr fontId="1" type="noConversion"/>
  </si>
  <si>
    <t>科研类;主要负责完成项目申报、推进和模拟工作，具有良好的团队合作精神</t>
    <phoneticPr fontId="1" type="noConversion"/>
  </si>
  <si>
    <t>科研类；主要负责完成项目相关的实验和数据的分析处理</t>
    <phoneticPr fontId="1" type="noConversion"/>
  </si>
  <si>
    <t>行政管理岗；主要负责实验室和项目管理以及团队日常工作</t>
    <phoneticPr fontId="1" type="noConversion"/>
  </si>
  <si>
    <t>科研类；主要负责实验室和项目管理以及团队日常工作</t>
    <phoneticPr fontId="1" type="noConversion"/>
  </si>
  <si>
    <t>科研类；主要负责完成项目相关的实验和数据的分析处理，以及金属3D打印技术开发</t>
    <phoneticPr fontId="1" type="noConversion"/>
  </si>
  <si>
    <t>科研类；主要负责完成项目相关的实验和数据的分析处理，以及金属与生物3D打印技术开发</t>
    <phoneticPr fontId="1" type="noConversion"/>
  </si>
  <si>
    <t>洪良智</t>
  </si>
  <si>
    <t>刘军</t>
  </si>
  <si>
    <t>何志才</t>
  </si>
  <si>
    <t>褚衍辉</t>
  </si>
  <si>
    <t>严玉蓉</t>
  </si>
  <si>
    <t>18988824667
020-87110684</t>
    <phoneticPr fontId="1" type="noConversion"/>
  </si>
  <si>
    <t>附件1：                                            华南理工大学科研助理岗位（第二批）招聘信息一览表</t>
    <phoneticPr fontId="1" type="noConversion"/>
  </si>
  <si>
    <t>软件学院</t>
  </si>
  <si>
    <t>王小航</t>
  </si>
  <si>
    <t>对芯片安全领域进行研究界</t>
  </si>
  <si>
    <t>软件、计算机、通信、电子</t>
  </si>
  <si>
    <t>baikeina@163.com</t>
  </si>
  <si>
    <t>陆以勤</t>
  </si>
  <si>
    <t>科研管理。负责实验室研究生日常事务管理、科研项目生命周期管理、实验设备和科研文档管理</t>
  </si>
  <si>
    <t>通信与信息系统，计算机科学与技术，网络工程，网络安全</t>
  </si>
  <si>
    <t>硕士</t>
  </si>
  <si>
    <t>覃健诚</t>
  </si>
  <si>
    <t>jcqin@scut.edu.cn</t>
  </si>
  <si>
    <t>公共管理学院</t>
  </si>
  <si>
    <t>王雨磊</t>
  </si>
  <si>
    <t>负责研究中心日常的财务报销、项目协调、相关文案撰写和资料整理等工作。</t>
  </si>
  <si>
    <t>公共管理学、社会学、政治学、新闻传播学</t>
  </si>
  <si>
    <t>wangyulei@scut.edu.cn</t>
  </si>
  <si>
    <t>单位负责人</t>
  </si>
  <si>
    <t>科研行政助理：主要负责学院科研经费报账（含各类科研配套经费），公共管理学科日常管理工作</t>
  </si>
  <si>
    <t>行政管理、社会保障、土地资源管理、教育经济与管理、高等教育学、教育学原理、新闻类</t>
  </si>
  <si>
    <t>本科/硕士</t>
  </si>
  <si>
    <t>神碧莹</t>
  </si>
  <si>
    <t>byshen@scut.edu.cn</t>
  </si>
  <si>
    <t>020-87112562</t>
  </si>
  <si>
    <t>何盛烽</t>
  </si>
  <si>
    <t>吕建明</t>
  </si>
  <si>
    <t>李剑</t>
  </si>
  <si>
    <t>系统开发员，或者科研与行政助理</t>
  </si>
  <si>
    <t>1）系统开发员：计算机、自动化、电信、应用数学类专业；2）行政助理：任意专业</t>
  </si>
  <si>
    <t>lijian76730@qq.com</t>
  </si>
  <si>
    <t>徐雪妙</t>
  </si>
  <si>
    <t>与计算机相关的专业</t>
  </si>
  <si>
    <t>xuemx@scut.edu.cn</t>
  </si>
  <si>
    <t>林伟伟</t>
  </si>
  <si>
    <t>计算机、软件工程相关专业</t>
  </si>
  <si>
    <t>147868463@qq.com</t>
  </si>
  <si>
    <t>专业不限、做事踏实认真</t>
  </si>
  <si>
    <t>文贵华</t>
  </si>
  <si>
    <t>不限/电子类优先</t>
  </si>
  <si>
    <t>crghwen@scut.edu.cn</t>
  </si>
  <si>
    <t>刘发贵</t>
  </si>
  <si>
    <t>英文专业、行政管理、工商管理</t>
  </si>
  <si>
    <t>fgliu@scut.edu.cn</t>
  </si>
  <si>
    <t>陈伟能</t>
  </si>
  <si>
    <t>计算机科学相关</t>
  </si>
  <si>
    <t>cschenwn@scut.edu.cn</t>
  </si>
  <si>
    <t>数学学院</t>
  </si>
  <si>
    <t>郑驻军</t>
  </si>
  <si>
    <t>不限</t>
  </si>
  <si>
    <t>zhengzj@scut.edu.cn</t>
  </si>
  <si>
    <t>食品科学与工程学院</t>
  </si>
  <si>
    <t>王启军</t>
  </si>
  <si>
    <t>先进冷冻技术应用研究及设备研发，如高压静电场辅助冷冻技术，冰晶生长控制技术的应用研究等。</t>
  </si>
  <si>
    <t>食品科学、发酵工程、生物学、果蔬及植物生理等专业</t>
  </si>
  <si>
    <t>fewangqj@scut.edu.cn</t>
  </si>
  <si>
    <t>张 霞</t>
  </si>
  <si>
    <t>科研类；主要负责完成项目相关工作</t>
  </si>
  <si>
    <t>制糖工程、食品科学与工程、食品工程、化学技术与工程、生物技术与工程</t>
  </si>
  <si>
    <t>张霞</t>
  </si>
  <si>
    <t>gdzdscut@163.com</t>
  </si>
  <si>
    <t>020-87113252</t>
  </si>
  <si>
    <t>赵谋明</t>
  </si>
  <si>
    <t>负责仪器管理、科研项目实施、产品开发及信息管理等科研工作</t>
  </si>
  <si>
    <t>食品、生物、化学化工等相关学科</t>
  </si>
  <si>
    <t>周非白</t>
  </si>
  <si>
    <t>femmzhao@scut.edu.cn（抄送：feibaizhou@163.com）</t>
  </si>
  <si>
    <t>任娇艳</t>
  </si>
  <si>
    <t>实验工程类；主要负责完成项目相关的实验、数据的分析处理、报告</t>
  </si>
  <si>
    <t>食品科学与工程</t>
  </si>
  <si>
    <t>林文莎</t>
  </si>
  <si>
    <t>782450247@qq.com</t>
  </si>
  <si>
    <t>电子与信息
学院</t>
    <phoneticPr fontId="1" type="noConversion"/>
  </si>
  <si>
    <t>计算机科学与工程学院</t>
    <phoneticPr fontId="1" type="noConversion"/>
  </si>
  <si>
    <t>本科</t>
    <phoneticPr fontId="1" type="noConversion"/>
  </si>
  <si>
    <t>财务和其他辅助工作；有意来年报考研究生基础数学-量子信息方向的优先</t>
    <phoneticPr fontId="1" type="noConversion"/>
  </si>
  <si>
    <t>科研行政助理类：主要负责项目申报、验收，项目经费的管理和报销，实验室资料整理，以及实验室日常管理工作等</t>
    <phoneticPr fontId="1" type="noConversion"/>
  </si>
  <si>
    <t>科研类；AI算法开发辅助人员，主要负责数据整理和特征分析、基于python的机器学习和深度学习算法实验等</t>
    <phoneticPr fontId="1" type="noConversion"/>
  </si>
  <si>
    <t>科研行政类；项目文档整理、财务经费报销管理辅助人员，要求熟悉掌握WORD和PPT软件使用，做事细心</t>
    <phoneticPr fontId="1" type="noConversion"/>
  </si>
  <si>
    <t>科研行政类；（1）提醒联合单位的项目进展（2）成果整理（3）专家评审会（4）向科技厅汇报（5）报账（6）项目进展提醒（7）教学管理</t>
    <phoneticPr fontId="1" type="noConversion"/>
  </si>
  <si>
    <t>行政助理；管理实验室行政管理：文档管理、人员、设备、材料管理、项目经费报销等</t>
    <phoneticPr fontId="1" type="noConversion"/>
  </si>
  <si>
    <t>科研类；参与重点研发项目研发，并负责处理项目相关的各类统计、资料整理等工作</t>
    <phoneticPr fontId="1" type="noConversion"/>
  </si>
  <si>
    <t>建筑学、城市规划</t>
    <phoneticPr fontId="1" type="noConversion"/>
  </si>
  <si>
    <t>cthu@scut.edu.cn</t>
  </si>
  <si>
    <t>岗位序号</t>
    <phoneticPr fontId="1" type="noConversion"/>
  </si>
  <si>
    <t>行标签</t>
  </si>
  <si>
    <t>黄向东、
胡斌杰</t>
  </si>
  <si>
    <t>总计</t>
  </si>
  <si>
    <t>化学与化工学院</t>
    <phoneticPr fontId="1" type="noConversion"/>
  </si>
  <si>
    <t>曹德榕</t>
    <phoneticPr fontId="1" type="noConversion"/>
  </si>
  <si>
    <t>化学</t>
    <phoneticPr fontId="1" type="noConversion"/>
  </si>
  <si>
    <t>drcao@scut.edu.cn</t>
  </si>
  <si>
    <t>020-87110245
18002276116</t>
    <phoneticPr fontId="1" type="noConversion"/>
  </si>
  <si>
    <t>刘冬梅</t>
  </si>
  <si>
    <t>黄明涛</t>
  </si>
  <si>
    <t>食品科学与工程学院</t>
    <phoneticPr fontId="1" type="noConversion"/>
  </si>
  <si>
    <t>刘冬梅</t>
    <phoneticPr fontId="1" type="noConversion"/>
  </si>
  <si>
    <t>食品工程专业或食品科学与工程专业</t>
    <phoneticPr fontId="1" type="noConversion"/>
  </si>
  <si>
    <t>liudm@scut.edu.cn</t>
    <phoneticPr fontId="1" type="noConversion"/>
  </si>
  <si>
    <t>黄明涛</t>
    <phoneticPr fontId="1" type="noConversion"/>
  </si>
  <si>
    <t>生物学、生物化学、生物工程、食品生物技术类相关专业</t>
    <phoneticPr fontId="1" type="noConversion"/>
  </si>
  <si>
    <t>huangmt@scut.edu.cn</t>
    <phoneticPr fontId="1" type="noConversion"/>
  </si>
  <si>
    <t>科研类；主要负责完成项目相关的实验和数据的分析处理，协助完成实验室管理、资料整理及仪器维护等。</t>
    <phoneticPr fontId="1" type="noConversion"/>
  </si>
  <si>
    <t>曹德榕</t>
  </si>
  <si>
    <t>硕士</t>
    <phoneticPr fontId="1" type="noConversion"/>
  </si>
  <si>
    <t>科研类；直投式发酵剂菌株的中试生产和产业化放大生产；中试后发酵剂用于发酵乳的应用中试。有食品微生物学研究背景的优先考虑。</t>
    <phoneticPr fontId="1" type="noConversion"/>
  </si>
  <si>
    <t>岗位类别及岗位描述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</si>
</sst>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华文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" refreshedDate="44025.704472569443" createdVersion="6" refreshedVersion="6" minRefreshableVersion="3" recordCount="40" xr:uid="{4FE10360-2BF4-47F9-99AB-27528AD993E5}">
  <cacheSource type="worksheet">
    <worksheetSource ref="A2:J34" sheet="Sheet1"/>
  </cacheSource>
  <cacheFields count="14">
    <cacheField name="岗位序号" numFmtId="0">
      <sharedItems containsSemiMixedTypes="0" containsString="0" containsNumber="1" containsInteger="1" minValue="341" maxValue="380"/>
    </cacheField>
    <cacheField name="单 位" numFmtId="0">
      <sharedItems/>
    </cacheField>
    <cacheField name="科研项目或平台" numFmtId="0">
      <sharedItems longText="1"/>
    </cacheField>
    <cacheField name="经费_x000a_类型" numFmtId="0">
      <sharedItems/>
    </cacheField>
    <cacheField name="可支出劳务费_x000a_（万元）" numFmtId="0">
      <sharedItems containsMixedTypes="1" containsNumber="1" minValue="5" maxValue="422"/>
    </cacheField>
    <cacheField name="科研项目负责人" numFmtId="0">
      <sharedItems count="34">
        <s v="黄向东、_x000a_胡斌杰"/>
        <s v="万珍平"/>
        <s v="肖大威"/>
        <s v="张宇峰"/>
        <s v="倪军"/>
        <s v="殷盼超"/>
        <s v="杨永强"/>
        <s v="宋长辉"/>
        <s v="胡迟春"/>
        <s v="洪良智"/>
        <s v="刘军"/>
        <s v="何志才"/>
        <s v="褚衍辉"/>
        <s v="严玉蓉"/>
        <s v="王小航"/>
        <s v="陆以勤"/>
        <s v="王雨磊"/>
        <s v="单位负责人"/>
        <s v="何盛烽"/>
        <s v="吕建明"/>
        <s v="李剑"/>
        <s v="徐雪妙"/>
        <s v="林伟伟"/>
        <s v="文贵华"/>
        <s v="刘发贵"/>
        <s v="陈伟能"/>
        <s v="郑驻军"/>
        <s v="王启军"/>
        <s v="张 霞"/>
        <s v="赵谋明"/>
        <s v="任娇艳"/>
        <s v="曹德榕"/>
        <s v="刘冬梅"/>
        <s v="黄明涛"/>
      </sharedItems>
    </cacheField>
    <cacheField name="岗位类别及岗位描述_x000a_（限50字）" numFmtId="0">
      <sharedItems/>
    </cacheField>
    <cacheField name="专业需求" numFmtId="0">
      <sharedItems/>
    </cacheField>
    <cacheField name="学历_x000a_要求" numFmtId="0">
      <sharedItems/>
    </cacheField>
    <cacheField name="意向招聘人数" numFmtId="0">
      <sharedItems containsSemiMixedTypes="0" containsString="0" containsNumber="1" containsInteger="1" minValue="1" maxValue="6"/>
    </cacheField>
    <cacheField name="备注" numFmtId="0">
      <sharedItems containsBlank="1"/>
    </cacheField>
    <cacheField name="招聘联系人" numFmtId="0">
      <sharedItems containsBlank="1"/>
    </cacheField>
    <cacheField name="联系邮箱" numFmtId="0">
      <sharedItems containsBlank="1"/>
    </cacheField>
    <cacheField name="联系电话" numFmtId="0">
      <sharedItems containsBlank="1" containsMixedTypes="1" containsNumber="1" containsInteger="1" minValue="13376568462" maxValue="189983848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n v="341"/>
    <s v="电子与信息_x000a_学院"/>
    <s v="基于正向开发的智能网联汽车关键技术研究，项目号：x2jq-B2190331、2190334"/>
    <s v="科研经费"/>
    <n v="127.6"/>
    <x v="0"/>
    <s v="科研类；主要负责完成项目相关硬件驱动程序开发"/>
    <s v="计算机科学"/>
    <s v="本科"/>
    <n v="1"/>
    <m/>
    <s v="黄向东"/>
    <s v="eebjiehu@scut.edu.cn"/>
    <n v="13809777399"/>
  </r>
  <r>
    <n v="342"/>
    <s v="电子与信息_x000a_学院"/>
    <s v="基于正向开发的智能网联汽车关键技术研究，项目号：x2jq-B2190331、2190334"/>
    <s v="科研经费"/>
    <n v="127.6"/>
    <x v="0"/>
    <s v="科研类；主要负责完成项目相关硬件驱动程序开发"/>
    <s v="计算机科学"/>
    <s v="硕士"/>
    <n v="1"/>
    <m/>
    <s v="黄向东"/>
    <s v="eebjiehu@scut.edu.cn"/>
    <n v="13809777399"/>
  </r>
  <r>
    <n v="343"/>
    <s v="机械与汽车工程学院"/>
    <s v="“一体化电驱动系统高功率密度油冷电机关键技术研发与示范应用”，项目号：x2jq/B2190640 "/>
    <s v="科研经费"/>
    <n v="30"/>
    <x v="1"/>
    <s v="行政管理岗；主要负责实验室和项目管理以及团队日常工作"/>
    <s v="机械工程"/>
    <s v="本科"/>
    <n v="1"/>
    <m/>
    <s v="万珍平"/>
    <s v="zhpwan@scut.edu.cn"/>
    <s v="18988824667_x000a_020-87110684"/>
  </r>
  <r>
    <n v="344"/>
    <s v="建筑学院"/>
    <s v="地域文化与创新技术融合的绿色校园建筑理论，项目号：x2jz/D9191570"/>
    <s v="科研经费"/>
    <n v="30"/>
    <x v="2"/>
    <s v="设计岗;全面负责建筑/规划设计部技术及管理工作"/>
    <s v="建筑学、城市规划"/>
    <s v="硕士"/>
    <n v="6"/>
    <m/>
    <s v="贺雅丽"/>
    <s v="ardwxiao@scut.edu.cn"/>
    <s v="020-87112890 13602761413"/>
  </r>
  <r>
    <n v="345"/>
    <s v="建筑学院"/>
    <s v="地域文化与创新技术融合的绿色校园建筑理论，项目号：x2jz/D9191570"/>
    <s v="科研经费"/>
    <n v="30"/>
    <x v="2"/>
    <s v="设计岗;全面负责景观园林设计部技术及管理工作"/>
    <s v="风景园林"/>
    <s v="硕士"/>
    <n v="2"/>
    <m/>
    <s v="贺雅丽"/>
    <s v="ardwxiao@scut.edu.cn"/>
    <s v="020-87112890 13602761413"/>
  </r>
  <r>
    <n v="346"/>
    <s v="建筑学院"/>
    <s v="地域文化与创新技术融合的绿色校园建筑理论，项目号：x2jz/D9191570"/>
    <s v="科研经费"/>
    <n v="30"/>
    <x v="2"/>
    <s v="行政管理岗;全面负责综合行政管理工作"/>
    <s v="管理学"/>
    <s v="硕士"/>
    <n v="1"/>
    <m/>
    <s v="贺雅丽"/>
    <s v="ardwxiao@scut.edu.cn"/>
    <s v="020-87112890 13602761413"/>
  </r>
  <r>
    <n v="347"/>
    <s v="建筑学院"/>
    <s v="地域文化与创新技术融合的绿色校园建筑理论，项目号：x2jz/D9191570"/>
    <s v="科研经费"/>
    <n v="30"/>
    <x v="2"/>
    <s v="会计岗;严格按照《会计法》进行记账、算账、报账"/>
    <s v="财务会计"/>
    <s v="硕士"/>
    <n v="1"/>
    <m/>
    <s v="贺雅丽"/>
    <s v="ardwxiao@scut.edu.cn"/>
    <s v="020-87112890 13602761413"/>
  </r>
  <r>
    <n v="348"/>
    <s v="建筑学院"/>
    <s v="地域文化与创新技术融合的绿色校园建筑理论，项目号：x2jz/D9191570"/>
    <s v="科研经费"/>
    <n v="10"/>
    <x v="3"/>
    <s v="科研类;主要负责完成项目申报、推进和模拟工作，具有良好的团队合作精神"/>
    <s v="建筑学、城市规划"/>
    <s v="硕士"/>
    <n v="1"/>
    <m/>
    <s v="赵洁"/>
    <s v="zhaojie@scut.edu.cn"/>
    <s v="020-22236019"/>
  </r>
  <r>
    <n v="349"/>
    <s v="吴贤铭智能工程学院"/>
    <s v="引进人才科研启动费，项目号：x2zn-52108002"/>
    <s v="科研经费"/>
    <n v="20"/>
    <x v="4"/>
    <s v="行政管理岗；协助管理实验室等"/>
    <s v="机械、自动化、电信、计算机等相关专业"/>
    <s v="硕士"/>
    <n v="2"/>
    <m/>
    <s v="贾晨辰"/>
    <s v="jiachenchen@scut.edu.cn"/>
    <s v="020-81182104"/>
  </r>
  <r>
    <n v="350"/>
    <s v="华南软物质科学与技术高等研究院"/>
    <s v="无机组装结构的复杂溶液，项目号: x3rw/B5193280"/>
    <s v="科研经费"/>
    <n v="30"/>
    <x v="5"/>
    <s v="行政管理岗；协助管理实验室等"/>
    <s v="高分子科学"/>
    <s v="硕士"/>
    <n v="1"/>
    <s v="已有意向人员，华工本科毕业、美国阿克伦硕士应届毕业"/>
    <s v="殷盼超"/>
    <s v="yinpc@scut.edu.cn"/>
    <s v="020-22237390"/>
  </r>
  <r>
    <n v="351"/>
    <s v="机械与汽车工程学院"/>
    <s v="“一体化电驱动系统高功率密度油冷电机关键技术研发与示范应用”，项目号：x2jq/B2190640 "/>
    <s v="科研经费"/>
    <n v="30"/>
    <x v="1"/>
    <s v="科研类；主要负责实验室和项目管理以及团队日常工作"/>
    <s v="机械、自动化等相关专业"/>
    <s v="本科/硕士"/>
    <n v="1"/>
    <m/>
    <s v="万珍平"/>
    <s v="zhpwan@scut.edu.cn"/>
    <s v="18988824667_x000a_020-87110684"/>
  </r>
  <r>
    <n v="352"/>
    <s v="机械与汽车工程学院"/>
    <s v="高性能等离子弧/激光增减材复合制造装备，项目号：x2jq/B2190060"/>
    <s v="科研经费"/>
    <n v="62"/>
    <x v="6"/>
    <s v="科研类；主要负责完成项目相关的实验和数据的分析处理，以及金属3D打印技术开发"/>
    <s v="材料科学与工程、机械工程、机电"/>
    <s v="本科/硕士"/>
    <n v="2"/>
    <m/>
    <s v="杨永强"/>
    <s v="meyqyang@scut.edu.cn"/>
    <n v="18988824667"/>
  </r>
  <r>
    <n v="353"/>
    <s v="机械与汽车工程学院"/>
    <s v="基于增材制造的智能仿生结构设计技术，项目号x2jq/B1180800；钴基硬组织修复体激光选区熔化可控成形机理，项目号:x2jq/B5171850。"/>
    <s v="科研经费"/>
    <n v="30"/>
    <x v="7"/>
    <s v="科研类；主要负责完成项目相关的实验和数据的分析处理，以及金属与生物3D打印技术开发"/>
    <s v="材料科学与工程、机械工程、机电"/>
    <s v="本科/硕士"/>
    <n v="2"/>
    <m/>
    <s v="宋长辉"/>
    <s v="song_changhui@163.com"/>
    <s v="18988824667_x000a_020-87110684"/>
  </r>
  <r>
    <n v="354"/>
    <s v="土木与交通学院"/>
    <s v="“基于水性环氧乳化沥青的柔性路面环保降噪抗滑封层的研究”，  项目号：E8190240"/>
    <s v="科研经费"/>
    <n v="25"/>
    <x v="8"/>
    <s v="科研类；主要负责完成项目相关的实验和数据的分析处理"/>
    <s v="土木与交通学院"/>
    <s v="本科"/>
    <n v="2"/>
    <m/>
    <s v="胡迟春"/>
    <s v="cthu@scut.edu.cn"/>
    <n v="15800020395"/>
  </r>
  <r>
    <n v="355"/>
    <s v="材料科学与工程学院"/>
    <s v="用于生物纳米孔的聚合物膜技术研究与开发，项目号：x2cl-D8195880"/>
    <s v="科研经费"/>
    <n v="13"/>
    <x v="9"/>
    <s v="科研类；主要负责完成项目相关的实验和数据的分析处理"/>
    <s v="高分子化学与物理"/>
    <s v="硕士"/>
    <n v="1"/>
    <s v="已有意向人选，华工本校毕业，张铜铜"/>
    <m/>
    <m/>
    <m/>
  </r>
  <r>
    <n v="356"/>
    <s v="材料科学与工程学院"/>
    <s v="“基于金属负极和锰酸锂正极的快充锂离子全电池的设计及性能研究”，_x000a_项目号：B5171770"/>
    <s v="科研经费"/>
    <n v="11"/>
    <x v="10"/>
    <s v="科研类；主要负责完成项目相关的实验、数据分析处理以及实验室科研管理工作"/>
    <s v="材料加工工程"/>
    <s v="硕士"/>
    <n v="1"/>
    <s v="已有意向人选，华工本校毕业，李方坤"/>
    <m/>
    <m/>
    <m/>
  </r>
  <r>
    <n v="357"/>
    <s v="材料科学与工程学院"/>
    <s v="万人计划青年拔尖人才项目，项目号：x2cl-A4180010"/>
    <s v="科研经费"/>
    <n v="149"/>
    <x v="11"/>
    <s v="科研类；主要负责有机光电器件的制备、表征及实验数据处理和分析"/>
    <s v="应用物理学、光电信息、微电子技术、能源科学、光电技术"/>
    <s v="本科/硕士"/>
    <n v="1"/>
    <s v="已有意向人选，华工本校毕业"/>
    <m/>
    <m/>
    <m/>
  </r>
  <r>
    <n v="358"/>
    <s v="材料科学与工程学院"/>
    <s v="新型ZrB2-SiO2-SiC纳米复合陶瓷涂层的微观结构调控及强韧化机理研究，项目号x2cl-B5191780"/>
    <s v="科研经费"/>
    <n v="30"/>
    <x v="12"/>
    <s v="科研类；主要负责完成项目相关的实验和数据的分析处理"/>
    <s v="材料学"/>
    <s v="硕士"/>
    <n v="1"/>
    <s v="已有意向人选，华工本校毕业，叶贝琳"/>
    <m/>
    <m/>
    <m/>
  </r>
  <r>
    <n v="359"/>
    <s v="材料科学与工程学院"/>
    <s v="高性能产业用PA6/66切片研制"/>
    <s v="科研经费"/>
    <n v="15"/>
    <x v="13"/>
    <s v="科研类；主要负责完成项目相关的实验和数据的分析处理"/>
    <s v="材料科学与工程"/>
    <s v="本科"/>
    <n v="1"/>
    <s v="已有意向人选，华工本校毕业，姚林鑫"/>
    <m/>
    <m/>
    <m/>
  </r>
  <r>
    <n v="360"/>
    <s v="软件学院"/>
    <s v="片上热隐蔽信道攻击研究x2rjB5191290"/>
    <s v="国基"/>
    <n v="16.8"/>
    <x v="14"/>
    <s v="对芯片安全领域进行研究界"/>
    <s v="软件、计算机、通信、电子"/>
    <s v="本科/硕士"/>
    <n v="3"/>
    <m/>
    <s v="王小航"/>
    <s v="baikeina@163.com"/>
    <n v="15014182716"/>
  </r>
  <r>
    <n v="361"/>
    <s v="电子与信息_x000a_学院"/>
    <s v="新型网络体系架构与关键技术"/>
    <s v="省重点领域研发计划项目"/>
    <n v="30"/>
    <x v="15"/>
    <s v="科研管理。负责实验室研究生日常事务管理、科研项目生命周期管理、实验设备和科研文档管理"/>
    <s v="通信与信息系统，计算机科学与技术，网络工程，网络安全"/>
    <s v="硕士"/>
    <n v="1"/>
    <m/>
    <s v="覃健诚"/>
    <s v="jcqin@scut.edu.cn"/>
    <n v="13376568462"/>
  </r>
  <r>
    <n v="362"/>
    <s v="公共管理学院"/>
    <s v="国家治理研究中心"/>
    <s v="科研经费"/>
    <n v="5"/>
    <x v="16"/>
    <s v="负责研究中心日常的财务报销、项目协调、相关文案撰写和资料整理等工作。"/>
    <s v="公共管理学、社会学、政治学、新闻传播学"/>
    <s v="本科"/>
    <n v="1"/>
    <m/>
    <s v="王雨磊"/>
    <s v="wangyulei@scut.edu.cn"/>
    <n v="15989071876"/>
  </r>
  <r>
    <n v="363"/>
    <s v="公共管理学院"/>
    <s v="学院发展基金项目，项目号：X2gg-P00010"/>
    <s v="单位自筹经费"/>
    <s v="项目结余费用约680万元 "/>
    <x v="17"/>
    <s v="科研行政助理：主要负责学院科研经费报账（含各类科研配套经费），公共管理学科日常管理工作"/>
    <s v="行政管理、社会保障、土地资源管理、教育经济与管理、高等教育学、教育学原理、新闻类"/>
    <s v="本科/硕士"/>
    <n v="1"/>
    <m/>
    <s v="神碧莹"/>
    <s v="byshen@scut.edu.cn"/>
    <s v="020-87112562"/>
  </r>
  <r>
    <n v="364"/>
    <s v="计算机科学与工程学院"/>
    <s v="国基面上项目_x000a_x2js/B5191710"/>
    <s v="国家经费"/>
    <n v="24"/>
    <x v="18"/>
    <s v="科研类；项目数据采集、标注、算法测试人员"/>
    <s v="细心，能灵活运用专业摄像设备"/>
    <s v="本科"/>
    <n v="1"/>
    <s v="有意向人选，是华师大非应届毕业学生"/>
    <s v="何盛烽"/>
    <s v="hesfe@scut.edu.cn"/>
    <n v="13570202540"/>
  </r>
  <r>
    <n v="365"/>
    <s v="计算机科学与工程学院"/>
    <s v="基于多源跨域信息融合的行人再识别关键算法（B5182560 )"/>
    <s v="国家自然基金面上项目"/>
    <n v="17.399999999999999"/>
    <x v="19"/>
    <s v="科研辅助类；参与实验室项目研发和实验室日常管理工作"/>
    <s v="计算机科学与技术专业"/>
    <s v="本科"/>
    <n v="1"/>
    <s v="有意向人选，是我院应届毕业学生"/>
    <s v="吕建明"/>
    <s v="jmlv@scut.edu.cn"/>
    <n v="13570397356"/>
  </r>
  <r>
    <n v="366"/>
    <s v="计算机科学与工程学院"/>
    <s v="1.控制模型化的动态装配式的软件开发方法及其工具_x000a_2.安装程序识别关键技术研发_x000a_3.电子邮件识别关键技术研发_x000a_4.路由器关键技术研发"/>
    <s v="1.广东省科技项目子课题_x000a_2.3.4广东省级科技计划项目"/>
    <n v="16"/>
    <x v="20"/>
    <s v="系统开发员，或者科研与行政助理"/>
    <s v="1）系统开发员：计算机、自动化、电信、应用数学类专业；2）行政助理：任意专业"/>
    <s v="本科"/>
    <n v="1"/>
    <m/>
    <s v="李剑"/>
    <s v="lijian76730@qq.com"/>
    <n v="13602713116"/>
  </r>
  <r>
    <n v="367"/>
    <s v="计算机科学与工程学院"/>
    <s v="1. 2019年度广东省重点领域研发计划，“人机交互精准手术规划及实时引导软件关键技术”，2019-2022, 2000万（到校360万），已签合同未到账；_x000a_2. 2019年度广东省重点领域研发计划，“基于云网节端模式的智慧公路体系研究与示范”，2019-2022, 800万（到校120万），已签合同未到账；_x000a_3. 2018年度广东省科技创新战略专项重点领域研发计划，“面向3D视觉感知的人工智能芯片研发和产业化应用”，项目号：x2js-B2190770，2018-2021, 1000万（到校200万），已到账"/>
    <s v="科研经费"/>
    <n v="100"/>
    <x v="21"/>
    <s v="科研行政助理类：主要负责项目申报、验收，项目经费的管理和报销，实验室资料整理，以及实验室日常管理工作等"/>
    <s v="与计算机相关的专业"/>
    <s v="硕士"/>
    <n v="1"/>
    <m/>
    <s v="徐雪妙"/>
    <s v="xuemx@scut.edu.cn"/>
    <n v="13926100845"/>
  </r>
  <r>
    <n v="368"/>
    <s v="计算机科学与工程学院"/>
    <s v="基于AI及大数据的智慧银行综合应用系统"/>
    <s v="纵向"/>
    <n v="60"/>
    <x v="22"/>
    <s v="科研类；AI算法开发辅助人员，主要负责数据整理和特征分析、基于python的机器学习和深度学习算法实验等"/>
    <s v="计算机、软件工程相关专业"/>
    <s v="本科/硕士"/>
    <n v="1"/>
    <s v="无意向人选"/>
    <s v="林伟伟"/>
    <s v="147868463@qq.com"/>
    <n v="13760601797"/>
  </r>
  <r>
    <n v="369"/>
    <s v="计算机科学与工程学院"/>
    <s v="云业务能效提升技术研发合作项目"/>
    <s v="横向"/>
    <n v="50"/>
    <x v="22"/>
    <s v="科研行政类；项目文档整理、财务经费报销管理辅助人员，要求熟悉掌握WORD和PPT软件使用，做事细心"/>
    <s v="专业不限、做事踏实认真"/>
    <s v="本科/硕士"/>
    <n v="1"/>
    <s v="无意向人选"/>
    <s v="林伟伟"/>
    <s v="147868463@qq.com"/>
    <n v="13760601797"/>
  </r>
  <r>
    <n v="370"/>
    <s v="计算机科学与工程学院"/>
    <s v="广东省重点领域研发计划项目2020-2023"/>
    <s v="纵向"/>
    <n v="80"/>
    <x v="23"/>
    <s v="科研行政类；（1）提醒联合单位的项目进展（2）成果整理（3）专家评审会（4）向科技厅汇报（5）报账（6）项目进展提醒（7）教学管理"/>
    <s v="不限/电子类优先"/>
    <s v="本科"/>
    <n v="1"/>
    <m/>
    <s v="文贵华"/>
    <s v="crghwen@scut.edu.cn"/>
    <n v="18998384808"/>
  </r>
  <r>
    <n v="371"/>
    <s v="计算机科学与工程学院"/>
    <s v=" 基于国产CPU的云计算操作系统"/>
    <s v="纵向"/>
    <n v="422"/>
    <x v="24"/>
    <s v="行政助理；管理实验室行政管理：文档管理、人员、设备、材料管理、项目经费报销等"/>
    <s v="英文专业、行政管理、工商管理"/>
    <s v="本科"/>
    <n v="1"/>
    <m/>
    <s v="刘发贵"/>
    <s v="fgliu@scut.edu.cn"/>
    <n v="13600066003"/>
  </r>
  <r>
    <n v="372"/>
    <s v="计算机科学与工程学院"/>
    <s v="群智涌现机理与演化计算方法"/>
    <s v="国家重点研发项目"/>
    <n v="20"/>
    <x v="25"/>
    <s v="科研类；参与重点研发项目研发，并负责处理项目相关的各类统计、资料整理等工作"/>
    <s v="计算机科学相关"/>
    <s v="本科/硕士"/>
    <n v="1"/>
    <m/>
    <s v="陈伟能"/>
    <s v="cschenwn@scut.edu.cn"/>
    <n v="13763363263"/>
  </r>
  <r>
    <n v="373"/>
    <s v="数学学院"/>
    <s v="粤港澳应用数学前导项目"/>
    <s v="科研经费"/>
    <n v="10"/>
    <x v="26"/>
    <s v="财务和其他辅助工作；有意来年报考研究生基础数学-量子信息方向的优先"/>
    <s v="不限"/>
    <s v="本科"/>
    <n v="1"/>
    <m/>
    <s v="郑驻军"/>
    <s v="zhengzj@scut.edu.cn"/>
    <n v="18665707112"/>
  </r>
  <r>
    <n v="374"/>
    <s v="食品科学与工程学院"/>
    <s v="现代食品工程研究中心"/>
    <s v="横向、纵向"/>
    <s v="50万元"/>
    <x v="27"/>
    <s v="先进冷冻技术应用研究及设备研发，如高压静电场辅助冷冻技术，冰晶生长控制技术的应用研究等。"/>
    <s v="食品科学、发酵工程、生物学、果蔬及植物生理等专业"/>
    <s v="本科"/>
    <n v="1"/>
    <m/>
    <s v="王启军"/>
    <s v="fewangqj@scut.edu.cn"/>
    <n v="15692014228"/>
  </r>
  <r>
    <n v="375"/>
    <s v="食品科学与工程学院"/>
    <s v="糖类与脂质功能化创制及安全控制团队             项目号： x2sk-3190290"/>
    <s v="科研经费"/>
    <s v="目前结余人员费约30万元"/>
    <x v="28"/>
    <s v="科研类；主要负责完成项目相关工作"/>
    <s v="制糖工程、食品科学与工程、食品工程、化学技术与工程、生物技术与工程"/>
    <s v="本科/硕士"/>
    <n v="1"/>
    <m/>
    <s v="张霞"/>
    <s v="gdzdscut@163.com"/>
    <s v="020-87113252"/>
  </r>
  <r>
    <n v="376"/>
    <s v="食品科学与工程学院"/>
    <s v="食品生物技术研究室"/>
    <s v="横向课题经费"/>
    <s v="人员经费充足"/>
    <x v="29"/>
    <s v="负责仪器管理、科研项目实施、产品开发及信息管理等科研工作"/>
    <s v="食品、生物、化学化工等相关学科"/>
    <s v="本科/硕士"/>
    <n v="3"/>
    <m/>
    <s v="周非白"/>
    <s v="femmzhao@scut.edu.cn（抄送：feibaizhou@163.com）"/>
    <n v="17728156615"/>
  </r>
  <r>
    <n v="377"/>
    <s v="食品科学与工程学院"/>
    <s v="”食用色素及包装材料的危害识别与风险评价技”"/>
    <s v="科研经费"/>
    <s v="20.84万元"/>
    <x v="30"/>
    <s v="实验工程类；主要负责完成项目相关的实验、数据的分析处理、报告"/>
    <s v="食品科学与工程"/>
    <s v="本科"/>
    <n v="1"/>
    <m/>
    <s v="林文莎"/>
    <s v="782450247@qq.com"/>
    <n v="18826223801"/>
  </r>
  <r>
    <n v="378"/>
    <s v="化学与化工学院"/>
    <s v="运用生物质结构特征的化学合成与应用-高值化利用 "/>
    <s v="科研经费"/>
    <s v="目前结余人员费约30万元"/>
    <x v="31"/>
    <s v="科研类；主要负责完成项目相关的实验和数据的分析处理"/>
    <s v="化学"/>
    <s v="本科"/>
    <n v="1"/>
    <m/>
    <s v="曹德榕"/>
    <s v="drcao@scut.edu.cn"/>
    <s v="020-87110245_x000a_18002276116"/>
  </r>
  <r>
    <n v="379"/>
    <s v="食品科学与工程学院"/>
    <s v="发酵乳的直投式发酵剂的关键技术研发和产业化"/>
    <s v="广州市民生科技"/>
    <n v="14.4"/>
    <x v="32"/>
    <s v="科研类；直投式发酵剂菌株的中试生产和产业化放大生产；中试后发酵剂用于发酵乳的应用中试。"/>
    <s v="食品工程专业或食品科学与工程专业"/>
    <s v="硕士或以上学历"/>
    <n v="1"/>
    <s v="有食品微生物学研究背景的优先考虑。"/>
    <s v="刘冬梅"/>
    <s v="liudm@scut.edu.cn"/>
    <n v="13609795325"/>
  </r>
  <r>
    <n v="380"/>
    <s v="食品科学与工程学院"/>
    <s v="引进人才科研启动项目"/>
    <s v="科研经费"/>
    <n v="30"/>
    <x v="33"/>
    <s v="科研类；主要负责完成项目相关的实验和数据的分析处理，协助完成实验室管理、资料整理及仪器维护等。"/>
    <s v="生物学、生物化学、生物工程、食品生物技术类相关专业"/>
    <s v="本科或硕士研究生"/>
    <n v="1"/>
    <m/>
    <s v="黄明涛"/>
    <s v="huangmt@scut.edu.cn"/>
    <n v="150132573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C8BA8F-D110-462D-ABB0-8AA0D50E9990}" name="数据透视表2" cacheId="0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A3:A38" firstHeaderRow="1" firstDataRow="1" firstDataCol="1"/>
  <pivotFields count="14">
    <pivotField showAll="0"/>
    <pivotField showAll="0"/>
    <pivotField showAll="0"/>
    <pivotField showAll="0"/>
    <pivotField showAll="0"/>
    <pivotField axis="axisRow" showAll="0">
      <items count="35">
        <item x="31"/>
        <item x="25"/>
        <item x="12"/>
        <item x="17"/>
        <item x="18"/>
        <item x="11"/>
        <item x="9"/>
        <item x="8"/>
        <item x="33"/>
        <item x="0"/>
        <item x="20"/>
        <item x="22"/>
        <item x="32"/>
        <item x="24"/>
        <item x="10"/>
        <item x="15"/>
        <item x="19"/>
        <item x="4"/>
        <item x="30"/>
        <item x="7"/>
        <item x="1"/>
        <item x="27"/>
        <item x="14"/>
        <item x="16"/>
        <item x="23"/>
        <item x="2"/>
        <item x="21"/>
        <item x="13"/>
        <item x="6"/>
        <item x="5"/>
        <item x="28"/>
        <item x="3"/>
        <item x="29"/>
        <item x="2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rdwxiao@scut.edu.cn" TargetMode="External"/><Relationship Id="rId2" Type="http://schemas.openxmlformats.org/officeDocument/2006/relationships/hyperlink" Target="mailto:ardwxiao@scut.edu.cn" TargetMode="External"/><Relationship Id="rId1" Type="http://schemas.openxmlformats.org/officeDocument/2006/relationships/hyperlink" Target="mailto:ardwxiao@scut.edu.c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zhaojie@scut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D7B7-0333-4040-B26C-C83E48B48A17}">
  <dimension ref="A3:A38"/>
  <sheetViews>
    <sheetView workbookViewId="0">
      <selection activeCell="I27" sqref="I27"/>
    </sheetView>
  </sheetViews>
  <sheetFormatPr defaultRowHeight="14.25" x14ac:dyDescent="0.2"/>
  <cols>
    <col min="1" max="1" width="15.125" bestFit="1" customWidth="1"/>
  </cols>
  <sheetData>
    <row r="3" spans="1:1" x14ac:dyDescent="0.2">
      <c r="A3" s="8" t="s">
        <v>148</v>
      </c>
    </row>
    <row r="4" spans="1:1" x14ac:dyDescent="0.2">
      <c r="A4" s="9" t="s">
        <v>166</v>
      </c>
    </row>
    <row r="5" spans="1:1" x14ac:dyDescent="0.2">
      <c r="A5" s="9" t="s">
        <v>107</v>
      </c>
    </row>
    <row r="6" spans="1:1" x14ac:dyDescent="0.2">
      <c r="A6" s="9" t="s">
        <v>61</v>
      </c>
    </row>
    <row r="7" spans="1:1" x14ac:dyDescent="0.2">
      <c r="A7" s="9" t="s">
        <v>81</v>
      </c>
    </row>
    <row r="8" spans="1:1" x14ac:dyDescent="0.2">
      <c r="A8" s="9" t="s">
        <v>88</v>
      </c>
    </row>
    <row r="9" spans="1:1" x14ac:dyDescent="0.2">
      <c r="A9" s="9" t="s">
        <v>60</v>
      </c>
    </row>
    <row r="10" spans="1:1" x14ac:dyDescent="0.2">
      <c r="A10" s="9" t="s">
        <v>58</v>
      </c>
    </row>
    <row r="11" spans="1:1" x14ac:dyDescent="0.2">
      <c r="A11" s="9" t="s">
        <v>46</v>
      </c>
    </row>
    <row r="12" spans="1:1" x14ac:dyDescent="0.2">
      <c r="A12" s="9" t="s">
        <v>157</v>
      </c>
    </row>
    <row r="13" spans="1:1" x14ac:dyDescent="0.2">
      <c r="A13" s="9" t="s">
        <v>149</v>
      </c>
    </row>
    <row r="14" spans="1:1" x14ac:dyDescent="0.2">
      <c r="A14" s="9" t="s">
        <v>90</v>
      </c>
    </row>
    <row r="15" spans="1:1" x14ac:dyDescent="0.2">
      <c r="A15" s="9" t="s">
        <v>97</v>
      </c>
    </row>
    <row r="16" spans="1:1" x14ac:dyDescent="0.2">
      <c r="A16" s="9" t="s">
        <v>156</v>
      </c>
    </row>
    <row r="17" spans="1:1" x14ac:dyDescent="0.2">
      <c r="A17" s="9" t="s">
        <v>104</v>
      </c>
    </row>
    <row r="18" spans="1:1" x14ac:dyDescent="0.2">
      <c r="A18" s="9" t="s">
        <v>59</v>
      </c>
    </row>
    <row r="19" spans="1:1" x14ac:dyDescent="0.2">
      <c r="A19" s="9" t="s">
        <v>70</v>
      </c>
    </row>
    <row r="20" spans="1:1" x14ac:dyDescent="0.2">
      <c r="A20" s="9" t="s">
        <v>89</v>
      </c>
    </row>
    <row r="21" spans="1:1" x14ac:dyDescent="0.2">
      <c r="A21" s="9" t="s">
        <v>21</v>
      </c>
    </row>
    <row r="22" spans="1:1" x14ac:dyDescent="0.2">
      <c r="A22" s="9" t="s">
        <v>130</v>
      </c>
    </row>
    <row r="23" spans="1:1" x14ac:dyDescent="0.2">
      <c r="A23" s="9" t="s">
        <v>12</v>
      </c>
    </row>
    <row r="24" spans="1:1" x14ac:dyDescent="0.2">
      <c r="A24" s="9" t="s">
        <v>14</v>
      </c>
    </row>
    <row r="25" spans="1:1" x14ac:dyDescent="0.2">
      <c r="A25" s="9" t="s">
        <v>115</v>
      </c>
    </row>
    <row r="26" spans="1:1" x14ac:dyDescent="0.2">
      <c r="A26" s="9" t="s">
        <v>66</v>
      </c>
    </row>
    <row r="27" spans="1:1" x14ac:dyDescent="0.2">
      <c r="A27" s="9" t="s">
        <v>77</v>
      </c>
    </row>
    <row r="28" spans="1:1" x14ac:dyDescent="0.2">
      <c r="A28" s="9" t="s">
        <v>101</v>
      </c>
    </row>
    <row r="29" spans="1:1" x14ac:dyDescent="0.2">
      <c r="A29" s="9" t="s">
        <v>27</v>
      </c>
    </row>
    <row r="30" spans="1:1" x14ac:dyDescent="0.2">
      <c r="A30" s="9" t="s">
        <v>94</v>
      </c>
    </row>
    <row r="31" spans="1:1" x14ac:dyDescent="0.2">
      <c r="A31" s="9" t="s">
        <v>62</v>
      </c>
    </row>
    <row r="32" spans="1:1" x14ac:dyDescent="0.2">
      <c r="A32" s="9" t="s">
        <v>10</v>
      </c>
    </row>
    <row r="33" spans="1:1" x14ac:dyDescent="0.2">
      <c r="A33" s="9" t="s">
        <v>26</v>
      </c>
    </row>
    <row r="34" spans="1:1" x14ac:dyDescent="0.2">
      <c r="A34" s="9" t="s">
        <v>119</v>
      </c>
    </row>
    <row r="35" spans="1:1" x14ac:dyDescent="0.2">
      <c r="A35" s="9" t="s">
        <v>34</v>
      </c>
    </row>
    <row r="36" spans="1:1" x14ac:dyDescent="0.2">
      <c r="A36" s="9" t="s">
        <v>125</v>
      </c>
    </row>
    <row r="37" spans="1:1" x14ac:dyDescent="0.2">
      <c r="A37" s="9" t="s">
        <v>111</v>
      </c>
    </row>
    <row r="38" spans="1:1" x14ac:dyDescent="0.2">
      <c r="A38" s="9" t="s">
        <v>150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pane ySplit="2" topLeftCell="A9" activePane="bottomLeft" state="frozen"/>
      <selection pane="bottomLeft" activeCell="F38" sqref="F38"/>
    </sheetView>
  </sheetViews>
  <sheetFormatPr defaultRowHeight="14.25" x14ac:dyDescent="0.2"/>
  <cols>
    <col min="1" max="1" width="6.5" customWidth="1"/>
    <col min="2" max="2" width="13.875" customWidth="1"/>
    <col min="3" max="3" width="22.125" customWidth="1"/>
    <col min="4" max="4" width="26.375" customWidth="1"/>
    <col min="5" max="5" width="16.375" customWidth="1"/>
    <col min="6" max="6" width="13.125" customWidth="1"/>
    <col min="7" max="7" width="10.75" style="1" customWidth="1"/>
    <col min="8" max="8" width="16" style="1" customWidth="1"/>
    <col min="9" max="9" width="20.75" customWidth="1"/>
    <col min="10" max="10" width="15.375" customWidth="1"/>
  </cols>
  <sheetData>
    <row r="1" spans="1:10" ht="40.5" customHeight="1" x14ac:dyDescent="0.2">
      <c r="A1" s="11" t="s">
        <v>64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60.75" customHeight="1" x14ac:dyDescent="0.2">
      <c r="A2" s="2" t="s">
        <v>147</v>
      </c>
      <c r="B2" s="2" t="s">
        <v>3</v>
      </c>
      <c r="C2" s="2" t="s">
        <v>41</v>
      </c>
      <c r="D2" s="2" t="s">
        <v>169</v>
      </c>
      <c r="E2" s="3" t="s">
        <v>2</v>
      </c>
      <c r="F2" s="2" t="s">
        <v>43</v>
      </c>
      <c r="G2" s="2" t="s">
        <v>0</v>
      </c>
      <c r="H2" s="2" t="s">
        <v>19</v>
      </c>
      <c r="I2" s="3" t="s">
        <v>1</v>
      </c>
      <c r="J2" s="4" t="s">
        <v>4</v>
      </c>
    </row>
    <row r="3" spans="1:10" ht="58.15" customHeight="1" x14ac:dyDescent="0.2">
      <c r="A3" s="7">
        <v>341</v>
      </c>
      <c r="B3" s="5" t="s">
        <v>47</v>
      </c>
      <c r="C3" s="5" t="s">
        <v>42</v>
      </c>
      <c r="D3" s="6" t="s">
        <v>5</v>
      </c>
      <c r="E3" s="5" t="s">
        <v>6</v>
      </c>
      <c r="F3" s="5" t="s">
        <v>137</v>
      </c>
      <c r="G3" s="5">
        <v>1</v>
      </c>
      <c r="H3" s="5" t="s">
        <v>38</v>
      </c>
      <c r="I3" s="5" t="s">
        <v>7</v>
      </c>
      <c r="J3" s="5">
        <v>13809777399</v>
      </c>
    </row>
    <row r="4" spans="1:10" ht="64.5" customHeight="1" x14ac:dyDescent="0.2">
      <c r="A4" s="7">
        <v>342</v>
      </c>
      <c r="B4" s="5" t="s">
        <v>47</v>
      </c>
      <c r="C4" s="5" t="s">
        <v>42</v>
      </c>
      <c r="D4" s="6" t="s">
        <v>5</v>
      </c>
      <c r="E4" s="5" t="s">
        <v>6</v>
      </c>
      <c r="F4" s="5" t="s">
        <v>73</v>
      </c>
      <c r="G4" s="5">
        <v>1</v>
      </c>
      <c r="H4" s="5" t="s">
        <v>38</v>
      </c>
      <c r="I4" s="5" t="s">
        <v>7</v>
      </c>
      <c r="J4" s="5">
        <v>13809777399</v>
      </c>
    </row>
    <row r="5" spans="1:10" ht="70.5" customHeight="1" x14ac:dyDescent="0.2">
      <c r="A5" s="7">
        <v>343</v>
      </c>
      <c r="B5" s="5" t="s">
        <v>8</v>
      </c>
      <c r="C5" s="5" t="s">
        <v>39</v>
      </c>
      <c r="D5" s="6" t="s">
        <v>54</v>
      </c>
      <c r="E5" s="5" t="s">
        <v>15</v>
      </c>
      <c r="F5" s="5" t="s">
        <v>16</v>
      </c>
      <c r="G5" s="5">
        <v>1</v>
      </c>
      <c r="H5" s="5" t="s">
        <v>14</v>
      </c>
      <c r="I5" s="5" t="s">
        <v>17</v>
      </c>
      <c r="J5" s="5" t="s">
        <v>63</v>
      </c>
    </row>
    <row r="6" spans="1:10" ht="55.5" customHeight="1" x14ac:dyDescent="0.2">
      <c r="A6" s="7">
        <v>344</v>
      </c>
      <c r="B6" s="5" t="s">
        <v>18</v>
      </c>
      <c r="C6" s="5" t="s">
        <v>27</v>
      </c>
      <c r="D6" s="6" t="s">
        <v>48</v>
      </c>
      <c r="E6" s="5" t="s">
        <v>145</v>
      </c>
      <c r="F6" s="5" t="s">
        <v>73</v>
      </c>
      <c r="G6" s="5">
        <v>6</v>
      </c>
      <c r="H6" s="5" t="s">
        <v>28</v>
      </c>
      <c r="I6" s="5" t="s">
        <v>29</v>
      </c>
      <c r="J6" s="5" t="s">
        <v>30</v>
      </c>
    </row>
    <row r="7" spans="1:10" s="1" customFormat="1" ht="57.75" customHeight="1" x14ac:dyDescent="0.2">
      <c r="A7" s="7">
        <v>345</v>
      </c>
      <c r="B7" s="5" t="s">
        <v>18</v>
      </c>
      <c r="C7" s="5" t="s">
        <v>27</v>
      </c>
      <c r="D7" s="6" t="s">
        <v>49</v>
      </c>
      <c r="E7" s="5" t="s">
        <v>31</v>
      </c>
      <c r="F7" s="5" t="s">
        <v>73</v>
      </c>
      <c r="G7" s="5">
        <v>2</v>
      </c>
      <c r="H7" s="5" t="s">
        <v>28</v>
      </c>
      <c r="I7" s="5" t="s">
        <v>29</v>
      </c>
      <c r="J7" s="5" t="s">
        <v>30</v>
      </c>
    </row>
    <row r="8" spans="1:10" ht="64.5" customHeight="1" x14ac:dyDescent="0.2">
      <c r="A8" s="7">
        <v>346</v>
      </c>
      <c r="B8" s="5" t="s">
        <v>18</v>
      </c>
      <c r="C8" s="5" t="s">
        <v>27</v>
      </c>
      <c r="D8" s="6" t="s">
        <v>50</v>
      </c>
      <c r="E8" s="5" t="s">
        <v>32</v>
      </c>
      <c r="F8" s="5" t="s">
        <v>73</v>
      </c>
      <c r="G8" s="5">
        <v>1</v>
      </c>
      <c r="H8" s="5" t="s">
        <v>28</v>
      </c>
      <c r="I8" s="5" t="s">
        <v>29</v>
      </c>
      <c r="J8" s="5" t="s">
        <v>30</v>
      </c>
    </row>
    <row r="9" spans="1:10" ht="58.5" customHeight="1" x14ac:dyDescent="0.2">
      <c r="A9" s="7">
        <v>347</v>
      </c>
      <c r="B9" s="5" t="s">
        <v>18</v>
      </c>
      <c r="C9" s="5" t="s">
        <v>27</v>
      </c>
      <c r="D9" s="6" t="s">
        <v>51</v>
      </c>
      <c r="E9" s="5" t="s">
        <v>33</v>
      </c>
      <c r="F9" s="5" t="s">
        <v>73</v>
      </c>
      <c r="G9" s="5">
        <v>1</v>
      </c>
      <c r="H9" s="5" t="s">
        <v>28</v>
      </c>
      <c r="I9" s="5" t="s">
        <v>29</v>
      </c>
      <c r="J9" s="5" t="s">
        <v>30</v>
      </c>
    </row>
    <row r="10" spans="1:10" ht="59.25" customHeight="1" x14ac:dyDescent="0.2">
      <c r="A10" s="7">
        <v>348</v>
      </c>
      <c r="B10" s="5" t="s">
        <v>18</v>
      </c>
      <c r="C10" s="5" t="s">
        <v>34</v>
      </c>
      <c r="D10" s="6" t="s">
        <v>52</v>
      </c>
      <c r="E10" s="5" t="s">
        <v>145</v>
      </c>
      <c r="F10" s="5" t="s">
        <v>73</v>
      </c>
      <c r="G10" s="5">
        <v>1</v>
      </c>
      <c r="H10" s="5" t="s">
        <v>35</v>
      </c>
      <c r="I10" s="5" t="s">
        <v>36</v>
      </c>
      <c r="J10" s="5" t="s">
        <v>37</v>
      </c>
    </row>
    <row r="11" spans="1:10" ht="53.25" customHeight="1" x14ac:dyDescent="0.2">
      <c r="A11" s="7">
        <v>349</v>
      </c>
      <c r="B11" s="5" t="s">
        <v>20</v>
      </c>
      <c r="C11" s="5" t="s">
        <v>21</v>
      </c>
      <c r="D11" s="6" t="s">
        <v>40</v>
      </c>
      <c r="E11" s="5" t="s">
        <v>22</v>
      </c>
      <c r="F11" s="5" t="s">
        <v>73</v>
      </c>
      <c r="G11" s="5">
        <v>2</v>
      </c>
      <c r="H11" s="5" t="s">
        <v>25</v>
      </c>
      <c r="I11" s="5" t="s">
        <v>23</v>
      </c>
      <c r="J11" s="5" t="s">
        <v>24</v>
      </c>
    </row>
    <row r="12" spans="1:10" ht="69" customHeight="1" x14ac:dyDescent="0.2">
      <c r="A12" s="7">
        <v>351</v>
      </c>
      <c r="B12" s="5" t="s">
        <v>8</v>
      </c>
      <c r="C12" s="5" t="s">
        <v>14</v>
      </c>
      <c r="D12" s="6" t="s">
        <v>55</v>
      </c>
      <c r="E12" s="5" t="s">
        <v>44</v>
      </c>
      <c r="F12" s="5" t="s">
        <v>84</v>
      </c>
      <c r="G12" s="5">
        <v>1</v>
      </c>
      <c r="H12" s="5" t="s">
        <v>14</v>
      </c>
      <c r="I12" s="5" t="s">
        <v>17</v>
      </c>
      <c r="J12" s="5" t="s">
        <v>63</v>
      </c>
    </row>
    <row r="13" spans="1:10" ht="72.75" customHeight="1" x14ac:dyDescent="0.2">
      <c r="A13" s="7">
        <v>352</v>
      </c>
      <c r="B13" s="5" t="s">
        <v>8</v>
      </c>
      <c r="C13" s="5" t="s">
        <v>10</v>
      </c>
      <c r="D13" s="6" t="s">
        <v>56</v>
      </c>
      <c r="E13" s="5" t="s">
        <v>9</v>
      </c>
      <c r="F13" s="5" t="s">
        <v>84</v>
      </c>
      <c r="G13" s="5">
        <v>2</v>
      </c>
      <c r="H13" s="5" t="s">
        <v>10</v>
      </c>
      <c r="I13" s="5" t="s">
        <v>11</v>
      </c>
      <c r="J13" s="5">
        <v>18988824667</v>
      </c>
    </row>
    <row r="14" spans="1:10" ht="101.25" customHeight="1" x14ac:dyDescent="0.2">
      <c r="A14" s="7">
        <v>353</v>
      </c>
      <c r="B14" s="5" t="s">
        <v>8</v>
      </c>
      <c r="C14" s="5" t="s">
        <v>12</v>
      </c>
      <c r="D14" s="6" t="s">
        <v>57</v>
      </c>
      <c r="E14" s="5" t="s">
        <v>9</v>
      </c>
      <c r="F14" s="5" t="s">
        <v>84</v>
      </c>
      <c r="G14" s="5">
        <v>2</v>
      </c>
      <c r="H14" s="5" t="s">
        <v>12</v>
      </c>
      <c r="I14" s="5" t="s">
        <v>13</v>
      </c>
      <c r="J14" s="5" t="s">
        <v>63</v>
      </c>
    </row>
    <row r="15" spans="1:10" ht="61.5" customHeight="1" x14ac:dyDescent="0.2">
      <c r="A15" s="7">
        <v>354</v>
      </c>
      <c r="B15" s="5" t="s">
        <v>45</v>
      </c>
      <c r="C15" s="5" t="s">
        <v>46</v>
      </c>
      <c r="D15" s="6" t="s">
        <v>53</v>
      </c>
      <c r="E15" s="5" t="s">
        <v>45</v>
      </c>
      <c r="F15" s="5" t="s">
        <v>16</v>
      </c>
      <c r="G15" s="5">
        <v>2</v>
      </c>
      <c r="H15" s="5" t="s">
        <v>46</v>
      </c>
      <c r="I15" s="5" t="s">
        <v>146</v>
      </c>
      <c r="J15" s="5">
        <v>13826040612</v>
      </c>
    </row>
    <row r="16" spans="1:10" ht="33" x14ac:dyDescent="0.2">
      <c r="A16" s="7">
        <v>360</v>
      </c>
      <c r="B16" s="5" t="s">
        <v>65</v>
      </c>
      <c r="C16" s="5" t="s">
        <v>66</v>
      </c>
      <c r="D16" s="5" t="s">
        <v>67</v>
      </c>
      <c r="E16" s="5" t="s">
        <v>68</v>
      </c>
      <c r="F16" s="5" t="s">
        <v>84</v>
      </c>
      <c r="G16" s="5">
        <v>3</v>
      </c>
      <c r="H16" s="5" t="s">
        <v>66</v>
      </c>
      <c r="I16" s="5" t="s">
        <v>69</v>
      </c>
      <c r="J16" s="5">
        <v>15014182716</v>
      </c>
    </row>
    <row r="17" spans="1:10" ht="66" x14ac:dyDescent="0.2">
      <c r="A17" s="7">
        <v>361</v>
      </c>
      <c r="B17" s="5" t="s">
        <v>135</v>
      </c>
      <c r="C17" s="5" t="s">
        <v>70</v>
      </c>
      <c r="D17" s="5" t="s">
        <v>71</v>
      </c>
      <c r="E17" s="5" t="s">
        <v>72</v>
      </c>
      <c r="F17" s="5" t="s">
        <v>73</v>
      </c>
      <c r="G17" s="5">
        <v>1</v>
      </c>
      <c r="H17" s="5" t="s">
        <v>74</v>
      </c>
      <c r="I17" s="5" t="s">
        <v>75</v>
      </c>
      <c r="J17" s="5">
        <v>13376568462</v>
      </c>
    </row>
    <row r="18" spans="1:10" ht="49.5" x14ac:dyDescent="0.2">
      <c r="A18" s="7">
        <v>362</v>
      </c>
      <c r="B18" s="5" t="s">
        <v>76</v>
      </c>
      <c r="C18" s="5" t="s">
        <v>77</v>
      </c>
      <c r="D18" s="5" t="s">
        <v>78</v>
      </c>
      <c r="E18" s="5" t="s">
        <v>79</v>
      </c>
      <c r="F18" s="5" t="s">
        <v>16</v>
      </c>
      <c r="G18" s="5">
        <v>1</v>
      </c>
      <c r="H18" s="5" t="s">
        <v>77</v>
      </c>
      <c r="I18" s="5" t="s">
        <v>80</v>
      </c>
      <c r="J18" s="5">
        <v>15989071876</v>
      </c>
    </row>
    <row r="19" spans="1:10" ht="82.5" x14ac:dyDescent="0.2">
      <c r="A19" s="7">
        <v>363</v>
      </c>
      <c r="B19" s="5" t="s">
        <v>76</v>
      </c>
      <c r="C19" s="5" t="s">
        <v>81</v>
      </c>
      <c r="D19" s="5" t="s">
        <v>82</v>
      </c>
      <c r="E19" s="5" t="s">
        <v>83</v>
      </c>
      <c r="F19" s="5" t="s">
        <v>84</v>
      </c>
      <c r="G19" s="5">
        <v>1</v>
      </c>
      <c r="H19" s="5" t="s">
        <v>85</v>
      </c>
      <c r="I19" s="5" t="s">
        <v>86</v>
      </c>
      <c r="J19" s="5" t="s">
        <v>87</v>
      </c>
    </row>
    <row r="20" spans="1:10" ht="82.5" x14ac:dyDescent="0.2">
      <c r="A20" s="7">
        <v>366</v>
      </c>
      <c r="B20" s="5" t="s">
        <v>136</v>
      </c>
      <c r="C20" s="5" t="s">
        <v>90</v>
      </c>
      <c r="D20" s="5" t="s">
        <v>91</v>
      </c>
      <c r="E20" s="5" t="s">
        <v>92</v>
      </c>
      <c r="F20" s="5" t="s">
        <v>16</v>
      </c>
      <c r="G20" s="5">
        <v>1</v>
      </c>
      <c r="H20" s="5" t="s">
        <v>90</v>
      </c>
      <c r="I20" s="5" t="s">
        <v>93</v>
      </c>
      <c r="J20" s="5">
        <v>13602713116</v>
      </c>
    </row>
    <row r="21" spans="1:10" ht="66" x14ac:dyDescent="0.2">
      <c r="A21" s="7">
        <v>367</v>
      </c>
      <c r="B21" s="5" t="s">
        <v>136</v>
      </c>
      <c r="C21" s="5" t="s">
        <v>94</v>
      </c>
      <c r="D21" s="5" t="s">
        <v>139</v>
      </c>
      <c r="E21" s="5" t="s">
        <v>95</v>
      </c>
      <c r="F21" s="5" t="s">
        <v>73</v>
      </c>
      <c r="G21" s="5">
        <v>1</v>
      </c>
      <c r="H21" s="5" t="s">
        <v>94</v>
      </c>
      <c r="I21" s="5" t="s">
        <v>96</v>
      </c>
      <c r="J21" s="5">
        <v>13926100845</v>
      </c>
    </row>
    <row r="22" spans="1:10" ht="66" x14ac:dyDescent="0.2">
      <c r="A22" s="7">
        <v>368</v>
      </c>
      <c r="B22" s="5" t="s">
        <v>136</v>
      </c>
      <c r="C22" s="5" t="s">
        <v>97</v>
      </c>
      <c r="D22" s="5" t="s">
        <v>140</v>
      </c>
      <c r="E22" s="5" t="s">
        <v>98</v>
      </c>
      <c r="F22" s="5" t="s">
        <v>84</v>
      </c>
      <c r="G22" s="5">
        <v>1</v>
      </c>
      <c r="H22" s="5" t="s">
        <v>97</v>
      </c>
      <c r="I22" s="5" t="s">
        <v>99</v>
      </c>
      <c r="J22" s="5">
        <v>13760601797</v>
      </c>
    </row>
    <row r="23" spans="1:10" ht="66" x14ac:dyDescent="0.2">
      <c r="A23" s="7">
        <v>369</v>
      </c>
      <c r="B23" s="5" t="s">
        <v>136</v>
      </c>
      <c r="C23" s="5" t="s">
        <v>97</v>
      </c>
      <c r="D23" s="5" t="s">
        <v>141</v>
      </c>
      <c r="E23" s="5" t="s">
        <v>100</v>
      </c>
      <c r="F23" s="5" t="s">
        <v>84</v>
      </c>
      <c r="G23" s="5">
        <v>1</v>
      </c>
      <c r="H23" s="5" t="s">
        <v>97</v>
      </c>
      <c r="I23" s="5" t="s">
        <v>99</v>
      </c>
      <c r="J23" s="5">
        <v>13760601797</v>
      </c>
    </row>
    <row r="24" spans="1:10" ht="82.5" x14ac:dyDescent="0.2">
      <c r="A24" s="7">
        <v>370</v>
      </c>
      <c r="B24" s="5" t="s">
        <v>136</v>
      </c>
      <c r="C24" s="5" t="s">
        <v>101</v>
      </c>
      <c r="D24" s="5" t="s">
        <v>142</v>
      </c>
      <c r="E24" s="5" t="s">
        <v>102</v>
      </c>
      <c r="F24" s="5" t="s">
        <v>16</v>
      </c>
      <c r="G24" s="5">
        <v>1</v>
      </c>
      <c r="H24" s="5" t="s">
        <v>101</v>
      </c>
      <c r="I24" s="5" t="s">
        <v>103</v>
      </c>
      <c r="J24" s="5">
        <v>18998384808</v>
      </c>
    </row>
    <row r="25" spans="1:10" ht="49.5" x14ac:dyDescent="0.2">
      <c r="A25" s="7">
        <v>371</v>
      </c>
      <c r="B25" s="5" t="s">
        <v>136</v>
      </c>
      <c r="C25" s="5" t="s">
        <v>104</v>
      </c>
      <c r="D25" s="5" t="s">
        <v>143</v>
      </c>
      <c r="E25" s="5" t="s">
        <v>105</v>
      </c>
      <c r="F25" s="5" t="s">
        <v>16</v>
      </c>
      <c r="G25" s="5">
        <v>1</v>
      </c>
      <c r="H25" s="5" t="s">
        <v>104</v>
      </c>
      <c r="I25" s="5" t="s">
        <v>106</v>
      </c>
      <c r="J25" s="5">
        <v>13600066003</v>
      </c>
    </row>
    <row r="26" spans="1:10" ht="49.5" x14ac:dyDescent="0.2">
      <c r="A26" s="7">
        <v>372</v>
      </c>
      <c r="B26" s="5" t="s">
        <v>136</v>
      </c>
      <c r="C26" s="5" t="s">
        <v>107</v>
      </c>
      <c r="D26" s="5" t="s">
        <v>144</v>
      </c>
      <c r="E26" s="5" t="s">
        <v>108</v>
      </c>
      <c r="F26" s="5" t="s">
        <v>84</v>
      </c>
      <c r="G26" s="5">
        <v>1</v>
      </c>
      <c r="H26" s="5" t="s">
        <v>107</v>
      </c>
      <c r="I26" s="5" t="s">
        <v>109</v>
      </c>
      <c r="J26" s="5">
        <v>13763363263</v>
      </c>
    </row>
    <row r="27" spans="1:10" ht="49.5" x14ac:dyDescent="0.2">
      <c r="A27" s="7">
        <v>373</v>
      </c>
      <c r="B27" s="5" t="s">
        <v>110</v>
      </c>
      <c r="C27" s="5" t="s">
        <v>111</v>
      </c>
      <c r="D27" s="5" t="s">
        <v>138</v>
      </c>
      <c r="E27" s="5" t="s">
        <v>112</v>
      </c>
      <c r="F27" s="5" t="s">
        <v>16</v>
      </c>
      <c r="G27" s="5">
        <v>1</v>
      </c>
      <c r="H27" s="5" t="s">
        <v>111</v>
      </c>
      <c r="I27" s="5" t="s">
        <v>113</v>
      </c>
      <c r="J27" s="5">
        <v>18665707112</v>
      </c>
    </row>
    <row r="28" spans="1:10" ht="66" x14ac:dyDescent="0.2">
      <c r="A28" s="7">
        <v>374</v>
      </c>
      <c r="B28" s="5" t="s">
        <v>114</v>
      </c>
      <c r="C28" s="5" t="s">
        <v>115</v>
      </c>
      <c r="D28" s="5" t="s">
        <v>116</v>
      </c>
      <c r="E28" s="5" t="s">
        <v>117</v>
      </c>
      <c r="F28" s="5" t="s">
        <v>16</v>
      </c>
      <c r="G28" s="5">
        <v>1</v>
      </c>
      <c r="H28" s="5" t="s">
        <v>115</v>
      </c>
      <c r="I28" s="5" t="s">
        <v>118</v>
      </c>
      <c r="J28" s="5">
        <v>15692014228</v>
      </c>
    </row>
    <row r="29" spans="1:10" ht="82.5" x14ac:dyDescent="0.2">
      <c r="A29" s="7">
        <v>375</v>
      </c>
      <c r="B29" s="5" t="s">
        <v>114</v>
      </c>
      <c r="C29" s="5" t="s">
        <v>119</v>
      </c>
      <c r="D29" s="5" t="s">
        <v>120</v>
      </c>
      <c r="E29" s="5" t="s">
        <v>121</v>
      </c>
      <c r="F29" s="5" t="s">
        <v>84</v>
      </c>
      <c r="G29" s="5">
        <v>1</v>
      </c>
      <c r="H29" s="5" t="s">
        <v>122</v>
      </c>
      <c r="I29" s="5" t="s">
        <v>123</v>
      </c>
      <c r="J29" s="5" t="s">
        <v>124</v>
      </c>
    </row>
    <row r="30" spans="1:10" ht="49.5" x14ac:dyDescent="0.2">
      <c r="A30" s="7">
        <v>376</v>
      </c>
      <c r="B30" s="5" t="s">
        <v>114</v>
      </c>
      <c r="C30" s="5" t="s">
        <v>125</v>
      </c>
      <c r="D30" s="5" t="s">
        <v>126</v>
      </c>
      <c r="E30" s="5" t="s">
        <v>127</v>
      </c>
      <c r="F30" s="5" t="s">
        <v>84</v>
      </c>
      <c r="G30" s="5">
        <v>3</v>
      </c>
      <c r="H30" s="5" t="s">
        <v>128</v>
      </c>
      <c r="I30" s="5" t="s">
        <v>129</v>
      </c>
      <c r="J30" s="5">
        <v>17728156615</v>
      </c>
    </row>
    <row r="31" spans="1:10" ht="49.5" x14ac:dyDescent="0.2">
      <c r="A31" s="7">
        <v>377</v>
      </c>
      <c r="B31" s="5" t="s">
        <v>114</v>
      </c>
      <c r="C31" s="5" t="s">
        <v>130</v>
      </c>
      <c r="D31" s="5" t="s">
        <v>131</v>
      </c>
      <c r="E31" s="5" t="s">
        <v>132</v>
      </c>
      <c r="F31" s="5" t="s">
        <v>16</v>
      </c>
      <c r="G31" s="5">
        <v>1</v>
      </c>
      <c r="H31" s="5" t="s">
        <v>133</v>
      </c>
      <c r="I31" s="5" t="s">
        <v>134</v>
      </c>
      <c r="J31" s="5">
        <v>18826223801</v>
      </c>
    </row>
    <row r="32" spans="1:10" ht="33" x14ac:dyDescent="0.2">
      <c r="A32" s="10">
        <v>378</v>
      </c>
      <c r="B32" s="5" t="s">
        <v>151</v>
      </c>
      <c r="C32" s="5" t="s">
        <v>152</v>
      </c>
      <c r="D32" s="5" t="s">
        <v>53</v>
      </c>
      <c r="E32" s="5" t="s">
        <v>153</v>
      </c>
      <c r="F32" s="5" t="s">
        <v>16</v>
      </c>
      <c r="G32" s="5">
        <v>1</v>
      </c>
      <c r="H32" s="5" t="s">
        <v>152</v>
      </c>
      <c r="I32" s="5" t="s">
        <v>154</v>
      </c>
      <c r="J32" s="5" t="s">
        <v>155</v>
      </c>
    </row>
    <row r="33" spans="1:10" ht="91.5" customHeight="1" x14ac:dyDescent="0.2">
      <c r="A33" s="10">
        <v>379</v>
      </c>
      <c r="B33" s="5" t="s">
        <v>158</v>
      </c>
      <c r="C33" s="5" t="s">
        <v>159</v>
      </c>
      <c r="D33" s="5" t="s">
        <v>168</v>
      </c>
      <c r="E33" s="5" t="s">
        <v>160</v>
      </c>
      <c r="F33" s="5" t="s">
        <v>167</v>
      </c>
      <c r="G33" s="5">
        <v>1</v>
      </c>
      <c r="H33" s="5" t="s">
        <v>159</v>
      </c>
      <c r="I33" s="5" t="s">
        <v>161</v>
      </c>
      <c r="J33" s="5">
        <v>13609795325</v>
      </c>
    </row>
    <row r="34" spans="1:10" ht="66" x14ac:dyDescent="0.2">
      <c r="A34" s="10">
        <v>380</v>
      </c>
      <c r="B34" s="5" t="s">
        <v>158</v>
      </c>
      <c r="C34" s="5" t="s">
        <v>162</v>
      </c>
      <c r="D34" s="5" t="s">
        <v>165</v>
      </c>
      <c r="E34" s="5" t="s">
        <v>163</v>
      </c>
      <c r="F34" s="5" t="s">
        <v>84</v>
      </c>
      <c r="G34" s="5">
        <v>1</v>
      </c>
      <c r="H34" s="5" t="s">
        <v>162</v>
      </c>
      <c r="I34" s="5" t="s">
        <v>164</v>
      </c>
      <c r="J34" s="5">
        <v>15013257336</v>
      </c>
    </row>
    <row r="35" spans="1:10" ht="20.25" customHeight="1" x14ac:dyDescent="0.2"/>
  </sheetData>
  <autoFilter ref="A2:J34" xr:uid="{F3AF5968-C8AE-481B-9AD9-9A782ADD9EE7}"/>
  <mergeCells count="1">
    <mergeCell ref="A1:J1"/>
  </mergeCells>
  <phoneticPr fontId="1" type="noConversion"/>
  <dataValidations count="2">
    <dataValidation type="list" allowBlank="1" showInputMessage="1" showErrorMessage="1" sqref="F6 F32" xr:uid="{36A4603E-3CF3-4119-819C-79E9F16FDE2A}">
      <formula1>"本科,硕士研究生"</formula1>
    </dataValidation>
    <dataValidation showInputMessage="1" showErrorMessage="1" sqref="D32" xr:uid="{FA76EA92-8C52-46BA-BE24-CDE5D402939B}"/>
  </dataValidations>
  <hyperlinks>
    <hyperlink ref="I6" r:id="rId1" xr:uid="{A8FD1DC5-4FD1-4E4B-9624-BE835E565C6A}"/>
    <hyperlink ref="I7" r:id="rId2" xr:uid="{EFFC3A66-81F9-4596-AC2F-A2178610B451}"/>
    <hyperlink ref="I8" r:id="rId3" xr:uid="{79495721-DDE9-4246-A0B8-AB3640A6328B}"/>
    <hyperlink ref="I10" r:id="rId4" xr:uid="{6BEF310D-CBF8-463D-87EB-3F7641953ECD}"/>
  </hyperlinks>
  <pageMargins left="0.39370078740157483" right="0.23622047244094491" top="0.47244094488188981" bottom="0.47244094488188981" header="0.31496062992125984" footer="0.31496062992125984"/>
  <pageSetup paperSize="9" orientation="landscape" r:id="rId5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Sheet2</vt:lpstr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人才交流服务中心</dc:creator>
  <cp:lastModifiedBy>HP</cp:lastModifiedBy>
  <cp:lastPrinted>2020-07-07T07:42:51Z</cp:lastPrinted>
  <dcterms:created xsi:type="dcterms:W3CDTF">2015-06-05T18:19:34Z</dcterms:created>
  <dcterms:modified xsi:type="dcterms:W3CDTF">2020-07-20T03:51:47Z</dcterms:modified>
</cp:coreProperties>
</file>